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irrev_prosjekt/tools/"/>
    </mc:Choice>
  </mc:AlternateContent>
  <xr:revisionPtr revIDLastSave="0" documentId="13_ncr:1_{A723E905-9E9B-AA42-91D8-65BA2E481576}" xr6:coauthVersionLast="45" xr6:coauthVersionMax="45" xr10:uidLastSave="{00000000-0000-0000-0000-000000000000}"/>
  <bookViews>
    <workbookView xWindow="1140" yWindow="680" windowWidth="25040" windowHeight="14500" xr2:uid="{EDBAF64C-2162-0E41-8A63-9702F2D6AC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2" i="1"/>
  <c r="C64" i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63" i="1"/>
  <c r="C48" i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47" i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33" i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20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3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20" i="1"/>
  <c r="A64" i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D64" i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62" i="1"/>
  <c r="B62" i="1"/>
  <c r="A63" i="1"/>
  <c r="B63" i="1"/>
  <c r="D63" i="1"/>
  <c r="A51" i="1"/>
  <c r="B51" i="1"/>
  <c r="A52" i="1"/>
  <c r="B52" i="1"/>
  <c r="A53" i="1"/>
  <c r="B53" i="1"/>
  <c r="B54" i="1" s="1"/>
  <c r="B55" i="1" s="1"/>
  <c r="B56" i="1" s="1"/>
  <c r="B57" i="1" s="1"/>
  <c r="B58" i="1" s="1"/>
  <c r="B59" i="1" s="1"/>
  <c r="B60" i="1" s="1"/>
  <c r="B61" i="1" s="1"/>
  <c r="A54" i="1"/>
  <c r="A55" i="1" s="1"/>
  <c r="A56" i="1" s="1"/>
  <c r="A57" i="1" s="1"/>
  <c r="A58" i="1" s="1"/>
  <c r="A59" i="1" s="1"/>
  <c r="A60" i="1" s="1"/>
  <c r="A61" i="1" s="1"/>
  <c r="D47" i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33" i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A4" i="1"/>
  <c r="B4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A5" i="1"/>
  <c r="B5" i="1"/>
  <c r="A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3" i="1"/>
  <c r="B3" i="1"/>
  <c r="A3" i="1"/>
  <c r="D65" i="1" l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</calcChain>
</file>

<file path=xl/sharedStrings.xml><?xml version="1.0" encoding="utf-8"?>
<sst xmlns="http://schemas.openxmlformats.org/spreadsheetml/2006/main" count="7" uniqueCount="7">
  <si>
    <t>Comp1</t>
  </si>
  <si>
    <t>Comp2</t>
  </si>
  <si>
    <t>c_avg</t>
  </si>
  <si>
    <t>T_avg</t>
  </si>
  <si>
    <t>Alpha_T_0</t>
  </si>
  <si>
    <t>HE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</si>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</sst>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6C98-BF31-DF4C-9F50-6DDD0B2564AD}">
  <dimension ref="A1:E77"/>
  <sheetViews>
    <sheetView tabSelected="1" topLeftCell="A51" workbookViewId="0">
      <selection activeCell="E52" sqref="E52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>
        <v>10</v>
      </c>
      <c r="D2">
        <v>250</v>
      </c>
      <c r="E2">
        <f>((C2^2)/10)*(300 + (300 - D2)^2)</f>
        <v>28000</v>
      </c>
    </row>
    <row r="3" spans="1:5" x14ac:dyDescent="0.2">
      <c r="A3" t="str">
        <f>A2</f>
        <v>HE</v>
      </c>
      <c r="B3" t="str">
        <f>B2</f>
        <v>NE</v>
      </c>
      <c r="C3">
        <f>C2+5</f>
        <v>15</v>
      </c>
      <c r="D3">
        <f>D2</f>
        <v>250</v>
      </c>
      <c r="E3">
        <f t="shared" ref="E3:E66" si="0">((C3^2)/10)*(300 + (300 - D3)^2)</f>
        <v>63000</v>
      </c>
    </row>
    <row r="4" spans="1:5" x14ac:dyDescent="0.2">
      <c r="A4" t="str">
        <f t="shared" ref="A4:A19" si="1">A3</f>
        <v>HE</v>
      </c>
      <c r="B4" t="str">
        <f t="shared" ref="B4:B19" si="2">B3</f>
        <v>NE</v>
      </c>
      <c r="C4">
        <f t="shared" ref="C4:C18" si="3">C3+5</f>
        <v>20</v>
      </c>
      <c r="D4">
        <f t="shared" ref="D4:D19" si="4">D3</f>
        <v>250</v>
      </c>
      <c r="E4">
        <f t="shared" si="0"/>
        <v>112000</v>
      </c>
    </row>
    <row r="5" spans="1:5" x14ac:dyDescent="0.2">
      <c r="A5" t="str">
        <f t="shared" si="1"/>
        <v>HE</v>
      </c>
      <c r="B5" t="str">
        <f t="shared" si="2"/>
        <v>NE</v>
      </c>
      <c r="C5">
        <f t="shared" si="3"/>
        <v>25</v>
      </c>
      <c r="D5">
        <f t="shared" si="4"/>
        <v>250</v>
      </c>
      <c r="E5">
        <f t="shared" si="0"/>
        <v>175000</v>
      </c>
    </row>
    <row r="6" spans="1:5" x14ac:dyDescent="0.2">
      <c r="A6" t="str">
        <f t="shared" si="1"/>
        <v>HE</v>
      </c>
      <c r="B6" t="str">
        <f t="shared" si="2"/>
        <v>NE</v>
      </c>
      <c r="C6">
        <f t="shared" si="3"/>
        <v>30</v>
      </c>
      <c r="D6">
        <f t="shared" si="4"/>
        <v>250</v>
      </c>
      <c r="E6">
        <f t="shared" si="0"/>
        <v>252000</v>
      </c>
    </row>
    <row r="7" spans="1:5" x14ac:dyDescent="0.2">
      <c r="A7" t="str">
        <f t="shared" si="1"/>
        <v>HE</v>
      </c>
      <c r="B7" t="str">
        <f t="shared" si="2"/>
        <v>NE</v>
      </c>
      <c r="C7">
        <f t="shared" si="3"/>
        <v>35</v>
      </c>
      <c r="D7">
        <f t="shared" si="4"/>
        <v>250</v>
      </c>
      <c r="E7">
        <f t="shared" si="0"/>
        <v>343000</v>
      </c>
    </row>
    <row r="8" spans="1:5" x14ac:dyDescent="0.2">
      <c r="A8" t="str">
        <f t="shared" si="1"/>
        <v>HE</v>
      </c>
      <c r="B8" t="str">
        <f t="shared" si="2"/>
        <v>NE</v>
      </c>
      <c r="C8">
        <f t="shared" si="3"/>
        <v>40</v>
      </c>
      <c r="D8">
        <f t="shared" si="4"/>
        <v>250</v>
      </c>
      <c r="E8">
        <f t="shared" si="0"/>
        <v>448000</v>
      </c>
    </row>
    <row r="9" spans="1:5" x14ac:dyDescent="0.2">
      <c r="A9" t="str">
        <f t="shared" si="1"/>
        <v>HE</v>
      </c>
      <c r="B9" t="str">
        <f t="shared" si="2"/>
        <v>NE</v>
      </c>
      <c r="C9">
        <f t="shared" si="3"/>
        <v>45</v>
      </c>
      <c r="D9">
        <f t="shared" si="4"/>
        <v>250</v>
      </c>
      <c r="E9">
        <f t="shared" si="0"/>
        <v>567000</v>
      </c>
    </row>
    <row r="10" spans="1:5" x14ac:dyDescent="0.2">
      <c r="A10" t="str">
        <f t="shared" si="1"/>
        <v>HE</v>
      </c>
      <c r="B10" t="str">
        <f t="shared" si="2"/>
        <v>NE</v>
      </c>
      <c r="C10">
        <f t="shared" si="3"/>
        <v>50</v>
      </c>
      <c r="D10">
        <f t="shared" si="4"/>
        <v>250</v>
      </c>
      <c r="E10">
        <f t="shared" si="0"/>
        <v>700000</v>
      </c>
    </row>
    <row r="11" spans="1:5" x14ac:dyDescent="0.2">
      <c r="A11" t="str">
        <f t="shared" si="1"/>
        <v>HE</v>
      </c>
      <c r="B11" t="str">
        <f t="shared" si="2"/>
        <v>NE</v>
      </c>
      <c r="C11">
        <f t="shared" si="3"/>
        <v>55</v>
      </c>
      <c r="D11">
        <f t="shared" si="4"/>
        <v>250</v>
      </c>
      <c r="E11">
        <f t="shared" si="0"/>
        <v>847000</v>
      </c>
    </row>
    <row r="12" spans="1:5" x14ac:dyDescent="0.2">
      <c r="A12" t="str">
        <f t="shared" si="1"/>
        <v>HE</v>
      </c>
      <c r="B12" t="str">
        <f t="shared" si="2"/>
        <v>NE</v>
      </c>
      <c r="C12">
        <f t="shared" si="3"/>
        <v>60</v>
      </c>
      <c r="D12">
        <f t="shared" si="4"/>
        <v>250</v>
      </c>
      <c r="E12">
        <f t="shared" si="0"/>
        <v>1008000</v>
      </c>
    </row>
    <row r="13" spans="1:5" x14ac:dyDescent="0.2">
      <c r="A13" t="str">
        <f t="shared" si="1"/>
        <v>HE</v>
      </c>
      <c r="B13" t="str">
        <f t="shared" si="2"/>
        <v>NE</v>
      </c>
      <c r="C13">
        <f t="shared" si="3"/>
        <v>65</v>
      </c>
      <c r="D13">
        <f t="shared" si="4"/>
        <v>250</v>
      </c>
      <c r="E13">
        <f t="shared" si="0"/>
        <v>1183000</v>
      </c>
    </row>
    <row r="14" spans="1:5" x14ac:dyDescent="0.2">
      <c r="A14" t="str">
        <f t="shared" si="1"/>
        <v>HE</v>
      </c>
      <c r="B14" t="str">
        <f t="shared" si="2"/>
        <v>NE</v>
      </c>
      <c r="C14">
        <f t="shared" si="3"/>
        <v>70</v>
      </c>
      <c r="D14">
        <f t="shared" si="4"/>
        <v>250</v>
      </c>
      <c r="E14">
        <f t="shared" si="0"/>
        <v>1372000</v>
      </c>
    </row>
    <row r="15" spans="1:5" x14ac:dyDescent="0.2">
      <c r="A15" t="str">
        <f t="shared" si="1"/>
        <v>HE</v>
      </c>
      <c r="B15" t="str">
        <f t="shared" si="2"/>
        <v>NE</v>
      </c>
      <c r="C15">
        <f t="shared" si="3"/>
        <v>75</v>
      </c>
      <c r="D15">
        <f t="shared" si="4"/>
        <v>250</v>
      </c>
      <c r="E15">
        <f t="shared" si="0"/>
        <v>1575000</v>
      </c>
    </row>
    <row r="16" spans="1:5" x14ac:dyDescent="0.2">
      <c r="A16" t="str">
        <f t="shared" si="1"/>
        <v>HE</v>
      </c>
      <c r="B16" t="str">
        <f t="shared" si="2"/>
        <v>NE</v>
      </c>
      <c r="C16">
        <f t="shared" si="3"/>
        <v>80</v>
      </c>
      <c r="D16">
        <f t="shared" si="4"/>
        <v>250</v>
      </c>
      <c r="E16">
        <f t="shared" si="0"/>
        <v>1792000</v>
      </c>
    </row>
    <row r="17" spans="1:5" x14ac:dyDescent="0.2">
      <c r="A17" t="str">
        <f t="shared" si="1"/>
        <v>HE</v>
      </c>
      <c r="B17" t="str">
        <f t="shared" si="2"/>
        <v>NE</v>
      </c>
      <c r="C17">
        <f t="shared" si="3"/>
        <v>85</v>
      </c>
      <c r="D17">
        <f t="shared" si="4"/>
        <v>250</v>
      </c>
      <c r="E17">
        <f t="shared" si="0"/>
        <v>2023000</v>
      </c>
    </row>
    <row r="18" spans="1:5" x14ac:dyDescent="0.2">
      <c r="A18" t="str">
        <f t="shared" si="1"/>
        <v>HE</v>
      </c>
      <c r="B18" t="str">
        <f t="shared" si="2"/>
        <v>NE</v>
      </c>
      <c r="C18">
        <f t="shared" si="3"/>
        <v>90</v>
      </c>
      <c r="D18">
        <f t="shared" si="4"/>
        <v>250</v>
      </c>
      <c r="E18">
        <f t="shared" si="0"/>
        <v>2268000</v>
      </c>
    </row>
    <row r="19" spans="1:5" x14ac:dyDescent="0.2">
      <c r="A19" t="str">
        <f t="shared" si="1"/>
        <v>HE</v>
      </c>
      <c r="B19" t="str">
        <f t="shared" si="2"/>
        <v>NE</v>
      </c>
      <c r="C19">
        <v>10</v>
      </c>
      <c r="D19">
        <v>270</v>
      </c>
      <c r="E19">
        <f t="shared" si="0"/>
        <v>12000</v>
      </c>
    </row>
    <row r="20" spans="1:5" x14ac:dyDescent="0.2">
      <c r="A20" t="str">
        <f t="shared" ref="A4:A50" si="5">A19</f>
        <v>HE</v>
      </c>
      <c r="B20" t="str">
        <f t="shared" ref="B4:B50" si="6">B19</f>
        <v>NE</v>
      </c>
      <c r="C20">
        <f>C19+5</f>
        <v>15</v>
      </c>
      <c r="D20">
        <f>D19</f>
        <v>270</v>
      </c>
      <c r="E20">
        <f t="shared" si="0"/>
        <v>27000</v>
      </c>
    </row>
    <row r="21" spans="1:5" x14ac:dyDescent="0.2">
      <c r="A21" t="str">
        <f t="shared" si="5"/>
        <v>HE</v>
      </c>
      <c r="B21" t="str">
        <f t="shared" si="6"/>
        <v>NE</v>
      </c>
      <c r="C21">
        <f t="shared" ref="C21:C31" si="7">C20+5</f>
        <v>20</v>
      </c>
      <c r="D21">
        <f t="shared" ref="D21:D31" si="8">D20</f>
        <v>270</v>
      </c>
      <c r="E21">
        <f t="shared" si="0"/>
        <v>48000</v>
      </c>
    </row>
    <row r="22" spans="1:5" x14ac:dyDescent="0.2">
      <c r="A22" t="str">
        <f t="shared" si="5"/>
        <v>HE</v>
      </c>
      <c r="B22" t="str">
        <f t="shared" si="6"/>
        <v>NE</v>
      </c>
      <c r="C22">
        <f t="shared" si="7"/>
        <v>25</v>
      </c>
      <c r="D22">
        <f t="shared" si="8"/>
        <v>270</v>
      </c>
      <c r="E22">
        <f t="shared" si="0"/>
        <v>75000</v>
      </c>
    </row>
    <row r="23" spans="1:5" x14ac:dyDescent="0.2">
      <c r="A23" t="str">
        <f t="shared" si="5"/>
        <v>HE</v>
      </c>
      <c r="B23" t="str">
        <f t="shared" si="6"/>
        <v>NE</v>
      </c>
      <c r="C23">
        <f t="shared" si="7"/>
        <v>30</v>
      </c>
      <c r="D23">
        <f t="shared" si="8"/>
        <v>270</v>
      </c>
      <c r="E23">
        <f t="shared" si="0"/>
        <v>108000</v>
      </c>
    </row>
    <row r="24" spans="1:5" x14ac:dyDescent="0.2">
      <c r="A24" t="str">
        <f t="shared" si="5"/>
        <v>HE</v>
      </c>
      <c r="B24" t="str">
        <f t="shared" si="6"/>
        <v>NE</v>
      </c>
      <c r="C24">
        <f t="shared" si="7"/>
        <v>35</v>
      </c>
      <c r="D24">
        <f t="shared" si="8"/>
        <v>270</v>
      </c>
      <c r="E24">
        <f t="shared" si="0"/>
        <v>147000</v>
      </c>
    </row>
    <row r="25" spans="1:5" x14ac:dyDescent="0.2">
      <c r="A25" t="str">
        <f t="shared" si="5"/>
        <v>HE</v>
      </c>
      <c r="B25" t="str">
        <f t="shared" si="6"/>
        <v>NE</v>
      </c>
      <c r="C25">
        <f t="shared" si="7"/>
        <v>40</v>
      </c>
      <c r="D25">
        <f t="shared" si="8"/>
        <v>270</v>
      </c>
      <c r="E25">
        <f t="shared" si="0"/>
        <v>192000</v>
      </c>
    </row>
    <row r="26" spans="1:5" x14ac:dyDescent="0.2">
      <c r="A26" t="str">
        <f t="shared" si="5"/>
        <v>HE</v>
      </c>
      <c r="B26" t="str">
        <f t="shared" si="6"/>
        <v>NE</v>
      </c>
      <c r="C26">
        <f t="shared" si="7"/>
        <v>45</v>
      </c>
      <c r="D26">
        <f t="shared" si="8"/>
        <v>270</v>
      </c>
      <c r="E26">
        <f t="shared" si="0"/>
        <v>243000</v>
      </c>
    </row>
    <row r="27" spans="1:5" x14ac:dyDescent="0.2">
      <c r="A27" t="str">
        <f t="shared" si="5"/>
        <v>HE</v>
      </c>
      <c r="B27" t="str">
        <f t="shared" si="6"/>
        <v>NE</v>
      </c>
      <c r="C27">
        <f t="shared" si="7"/>
        <v>50</v>
      </c>
      <c r="D27">
        <f t="shared" si="8"/>
        <v>270</v>
      </c>
      <c r="E27">
        <f t="shared" si="0"/>
        <v>300000</v>
      </c>
    </row>
    <row r="28" spans="1:5" x14ac:dyDescent="0.2">
      <c r="A28" t="str">
        <f t="shared" si="5"/>
        <v>HE</v>
      </c>
      <c r="B28" t="str">
        <f t="shared" si="6"/>
        <v>NE</v>
      </c>
      <c r="C28">
        <f t="shared" si="7"/>
        <v>55</v>
      </c>
      <c r="D28">
        <f t="shared" si="8"/>
        <v>270</v>
      </c>
      <c r="E28">
        <f t="shared" si="0"/>
        <v>363000</v>
      </c>
    </row>
    <row r="29" spans="1:5" x14ac:dyDescent="0.2">
      <c r="A29" t="str">
        <f t="shared" si="5"/>
        <v>HE</v>
      </c>
      <c r="B29" t="str">
        <f t="shared" si="6"/>
        <v>NE</v>
      </c>
      <c r="C29">
        <f t="shared" si="7"/>
        <v>60</v>
      </c>
      <c r="D29">
        <f t="shared" si="8"/>
        <v>270</v>
      </c>
      <c r="E29">
        <f t="shared" si="0"/>
        <v>432000</v>
      </c>
    </row>
    <row r="30" spans="1:5" x14ac:dyDescent="0.2">
      <c r="A30" t="str">
        <f t="shared" si="5"/>
        <v>HE</v>
      </c>
      <c r="B30" t="str">
        <f t="shared" si="6"/>
        <v>NE</v>
      </c>
      <c r="C30">
        <f t="shared" si="7"/>
        <v>65</v>
      </c>
      <c r="D30">
        <f t="shared" si="8"/>
        <v>270</v>
      </c>
      <c r="E30">
        <f t="shared" si="0"/>
        <v>507000</v>
      </c>
    </row>
    <row r="31" spans="1:5" x14ac:dyDescent="0.2">
      <c r="A31" t="str">
        <f t="shared" si="5"/>
        <v>HE</v>
      </c>
      <c r="B31" t="str">
        <f t="shared" si="6"/>
        <v>NE</v>
      </c>
      <c r="C31">
        <f t="shared" si="7"/>
        <v>70</v>
      </c>
      <c r="D31">
        <f t="shared" si="8"/>
        <v>270</v>
      </c>
      <c r="E31">
        <f t="shared" si="0"/>
        <v>588000</v>
      </c>
    </row>
    <row r="32" spans="1:5" x14ac:dyDescent="0.2">
      <c r="A32" t="str">
        <f t="shared" si="5"/>
        <v>HE</v>
      </c>
      <c r="B32" t="str">
        <f t="shared" si="6"/>
        <v>NE</v>
      </c>
      <c r="C32">
        <v>10</v>
      </c>
      <c r="D32">
        <v>305</v>
      </c>
      <c r="E32">
        <f t="shared" si="0"/>
        <v>3250</v>
      </c>
    </row>
    <row r="33" spans="1:5" x14ac:dyDescent="0.2">
      <c r="A33" t="str">
        <f t="shared" si="5"/>
        <v>HE</v>
      </c>
      <c r="B33" t="str">
        <f t="shared" si="6"/>
        <v>NE</v>
      </c>
      <c r="C33">
        <f>C32+5</f>
        <v>15</v>
      </c>
      <c r="D33">
        <f>D32</f>
        <v>305</v>
      </c>
      <c r="E33">
        <f t="shared" si="0"/>
        <v>7312.5</v>
      </c>
    </row>
    <row r="34" spans="1:5" x14ac:dyDescent="0.2">
      <c r="A34" t="str">
        <f t="shared" si="5"/>
        <v>HE</v>
      </c>
      <c r="B34" t="str">
        <f t="shared" si="6"/>
        <v>NE</v>
      </c>
      <c r="C34">
        <f t="shared" ref="C34:C45" si="9">C33+5</f>
        <v>20</v>
      </c>
      <c r="D34">
        <f t="shared" ref="D34:D45" si="10">D33</f>
        <v>305</v>
      </c>
      <c r="E34">
        <f t="shared" si="0"/>
        <v>13000</v>
      </c>
    </row>
    <row r="35" spans="1:5" x14ac:dyDescent="0.2">
      <c r="A35" t="str">
        <f t="shared" si="5"/>
        <v>HE</v>
      </c>
      <c r="B35" t="str">
        <f t="shared" si="6"/>
        <v>NE</v>
      </c>
      <c r="C35">
        <f t="shared" si="9"/>
        <v>25</v>
      </c>
      <c r="D35">
        <f t="shared" si="10"/>
        <v>305</v>
      </c>
      <c r="E35">
        <f t="shared" si="0"/>
        <v>20312.5</v>
      </c>
    </row>
    <row r="36" spans="1:5" x14ac:dyDescent="0.2">
      <c r="A36" t="str">
        <f t="shared" si="5"/>
        <v>HE</v>
      </c>
      <c r="B36" t="str">
        <f t="shared" si="6"/>
        <v>NE</v>
      </c>
      <c r="C36">
        <f t="shared" si="9"/>
        <v>30</v>
      </c>
      <c r="D36">
        <f t="shared" si="10"/>
        <v>305</v>
      </c>
      <c r="E36">
        <f t="shared" si="0"/>
        <v>29250</v>
      </c>
    </row>
    <row r="37" spans="1:5" x14ac:dyDescent="0.2">
      <c r="A37" t="str">
        <f t="shared" si="5"/>
        <v>HE</v>
      </c>
      <c r="B37" t="str">
        <f t="shared" si="6"/>
        <v>NE</v>
      </c>
      <c r="C37">
        <f t="shared" si="9"/>
        <v>35</v>
      </c>
      <c r="D37">
        <f t="shared" si="10"/>
        <v>305</v>
      </c>
      <c r="E37">
        <f t="shared" si="0"/>
        <v>39812.5</v>
      </c>
    </row>
    <row r="38" spans="1:5" x14ac:dyDescent="0.2">
      <c r="A38" t="str">
        <f t="shared" si="5"/>
        <v>HE</v>
      </c>
      <c r="B38" t="str">
        <f t="shared" si="6"/>
        <v>NE</v>
      </c>
      <c r="C38">
        <f t="shared" si="9"/>
        <v>40</v>
      </c>
      <c r="D38">
        <f t="shared" si="10"/>
        <v>305</v>
      </c>
      <c r="E38">
        <f t="shared" si="0"/>
        <v>52000</v>
      </c>
    </row>
    <row r="39" spans="1:5" x14ac:dyDescent="0.2">
      <c r="A39" t="str">
        <f t="shared" si="5"/>
        <v>HE</v>
      </c>
      <c r="B39" t="str">
        <f t="shared" si="6"/>
        <v>NE</v>
      </c>
      <c r="C39">
        <f t="shared" si="9"/>
        <v>45</v>
      </c>
      <c r="D39">
        <f t="shared" si="10"/>
        <v>305</v>
      </c>
      <c r="E39">
        <f t="shared" si="0"/>
        <v>65812.5</v>
      </c>
    </row>
    <row r="40" spans="1:5" x14ac:dyDescent="0.2">
      <c r="A40" t="str">
        <f t="shared" si="5"/>
        <v>HE</v>
      </c>
      <c r="B40" t="str">
        <f t="shared" si="6"/>
        <v>NE</v>
      </c>
      <c r="C40">
        <f t="shared" si="9"/>
        <v>50</v>
      </c>
      <c r="D40">
        <f t="shared" si="10"/>
        <v>305</v>
      </c>
      <c r="E40">
        <f t="shared" si="0"/>
        <v>81250</v>
      </c>
    </row>
    <row r="41" spans="1:5" x14ac:dyDescent="0.2">
      <c r="A41" t="str">
        <f t="shared" si="5"/>
        <v>HE</v>
      </c>
      <c r="B41" t="str">
        <f t="shared" si="6"/>
        <v>NE</v>
      </c>
      <c r="C41">
        <f t="shared" si="9"/>
        <v>55</v>
      </c>
      <c r="D41">
        <f t="shared" si="10"/>
        <v>305</v>
      </c>
      <c r="E41">
        <f t="shared" si="0"/>
        <v>98312.5</v>
      </c>
    </row>
    <row r="42" spans="1:5" x14ac:dyDescent="0.2">
      <c r="A42" t="str">
        <f t="shared" si="5"/>
        <v>HE</v>
      </c>
      <c r="B42" t="str">
        <f t="shared" si="6"/>
        <v>NE</v>
      </c>
      <c r="C42">
        <f t="shared" si="9"/>
        <v>60</v>
      </c>
      <c r="D42">
        <f t="shared" si="10"/>
        <v>305</v>
      </c>
      <c r="E42">
        <f t="shared" si="0"/>
        <v>117000</v>
      </c>
    </row>
    <row r="43" spans="1:5" x14ac:dyDescent="0.2">
      <c r="A43" t="str">
        <f t="shared" si="5"/>
        <v>HE</v>
      </c>
      <c r="B43" t="str">
        <f t="shared" si="6"/>
        <v>NE</v>
      </c>
      <c r="C43">
        <f t="shared" si="9"/>
        <v>65</v>
      </c>
      <c r="D43">
        <f t="shared" si="10"/>
        <v>305</v>
      </c>
      <c r="E43">
        <f t="shared" si="0"/>
        <v>137312.5</v>
      </c>
    </row>
    <row r="44" spans="1:5" x14ac:dyDescent="0.2">
      <c r="A44" t="str">
        <f t="shared" si="5"/>
        <v>HE</v>
      </c>
      <c r="B44" t="str">
        <f t="shared" si="6"/>
        <v>NE</v>
      </c>
      <c r="C44">
        <f t="shared" si="9"/>
        <v>70</v>
      </c>
      <c r="D44">
        <f t="shared" si="10"/>
        <v>305</v>
      </c>
      <c r="E44">
        <f t="shared" si="0"/>
        <v>159250</v>
      </c>
    </row>
    <row r="45" spans="1:5" x14ac:dyDescent="0.2">
      <c r="A45" t="str">
        <f t="shared" si="5"/>
        <v>HE</v>
      </c>
      <c r="B45" t="str">
        <f t="shared" si="6"/>
        <v>NE</v>
      </c>
      <c r="C45">
        <f t="shared" si="9"/>
        <v>75</v>
      </c>
      <c r="D45">
        <f t="shared" si="10"/>
        <v>305</v>
      </c>
      <c r="E45">
        <f t="shared" si="0"/>
        <v>182812.5</v>
      </c>
    </row>
    <row r="46" spans="1:5" x14ac:dyDescent="0.2">
      <c r="A46" t="str">
        <f t="shared" si="5"/>
        <v>HE</v>
      </c>
      <c r="B46" t="str">
        <f t="shared" si="6"/>
        <v>NE</v>
      </c>
      <c r="C46">
        <v>10</v>
      </c>
      <c r="D46">
        <v>320</v>
      </c>
      <c r="E46">
        <f t="shared" si="0"/>
        <v>7000</v>
      </c>
    </row>
    <row r="47" spans="1:5" x14ac:dyDescent="0.2">
      <c r="A47" t="str">
        <f t="shared" si="5"/>
        <v>HE</v>
      </c>
      <c r="B47" t="str">
        <f t="shared" si="6"/>
        <v>NE</v>
      </c>
      <c r="C47">
        <f>C46+5</f>
        <v>15</v>
      </c>
      <c r="D47">
        <f>D46</f>
        <v>320</v>
      </c>
      <c r="E47">
        <f t="shared" si="0"/>
        <v>15750</v>
      </c>
    </row>
    <row r="48" spans="1:5" x14ac:dyDescent="0.2">
      <c r="A48" t="str">
        <f t="shared" si="5"/>
        <v>HE</v>
      </c>
      <c r="B48" t="str">
        <f t="shared" si="6"/>
        <v>NE</v>
      </c>
      <c r="C48">
        <f t="shared" ref="C48:C61" si="11">C47+5</f>
        <v>20</v>
      </c>
      <c r="D48">
        <f t="shared" ref="D48:D50" si="12">D47</f>
        <v>320</v>
      </c>
      <c r="E48">
        <f t="shared" si="0"/>
        <v>28000</v>
      </c>
    </row>
    <row r="49" spans="1:5" x14ac:dyDescent="0.2">
      <c r="A49" t="str">
        <f t="shared" si="5"/>
        <v>HE</v>
      </c>
      <c r="B49" t="str">
        <f t="shared" si="6"/>
        <v>NE</v>
      </c>
      <c r="C49">
        <f t="shared" si="11"/>
        <v>25</v>
      </c>
      <c r="D49">
        <f t="shared" si="12"/>
        <v>320</v>
      </c>
      <c r="E49">
        <f t="shared" si="0"/>
        <v>43750</v>
      </c>
    </row>
    <row r="50" spans="1:5" x14ac:dyDescent="0.2">
      <c r="A50" t="str">
        <f t="shared" si="5"/>
        <v>HE</v>
      </c>
      <c r="B50" t="str">
        <f t="shared" si="6"/>
        <v>NE</v>
      </c>
      <c r="C50">
        <f t="shared" si="11"/>
        <v>30</v>
      </c>
      <c r="D50">
        <f t="shared" si="12"/>
        <v>320</v>
      </c>
      <c r="E50">
        <f t="shared" si="0"/>
        <v>63000</v>
      </c>
    </row>
    <row r="51" spans="1:5" x14ac:dyDescent="0.2">
      <c r="A51" t="str">
        <f t="shared" ref="A51:A61" si="13">A50</f>
        <v>HE</v>
      </c>
      <c r="B51" t="str">
        <f t="shared" ref="B51:B61" si="14">B50</f>
        <v>NE</v>
      </c>
      <c r="C51">
        <f t="shared" si="11"/>
        <v>35</v>
      </c>
      <c r="D51">
        <f t="shared" ref="D51:D61" si="15">D50</f>
        <v>320</v>
      </c>
      <c r="E51">
        <f t="shared" si="0"/>
        <v>85750</v>
      </c>
    </row>
    <row r="52" spans="1:5" x14ac:dyDescent="0.2">
      <c r="A52" t="str">
        <f t="shared" si="13"/>
        <v>HE</v>
      </c>
      <c r="B52" t="str">
        <f t="shared" si="14"/>
        <v>NE</v>
      </c>
      <c r="C52">
        <f t="shared" si="11"/>
        <v>40</v>
      </c>
      <c r="D52">
        <f t="shared" si="15"/>
        <v>320</v>
      </c>
      <c r="E52">
        <f t="shared" si="0"/>
        <v>112000</v>
      </c>
    </row>
    <row r="53" spans="1:5" x14ac:dyDescent="0.2">
      <c r="A53" t="str">
        <f t="shared" si="13"/>
        <v>HE</v>
      </c>
      <c r="B53" t="str">
        <f t="shared" si="14"/>
        <v>NE</v>
      </c>
      <c r="C53">
        <f t="shared" si="11"/>
        <v>45</v>
      </c>
      <c r="D53">
        <f t="shared" si="15"/>
        <v>320</v>
      </c>
      <c r="E53">
        <f t="shared" si="0"/>
        <v>141750</v>
      </c>
    </row>
    <row r="54" spans="1:5" x14ac:dyDescent="0.2">
      <c r="A54" t="str">
        <f t="shared" si="13"/>
        <v>HE</v>
      </c>
      <c r="B54" t="str">
        <f t="shared" si="14"/>
        <v>NE</v>
      </c>
      <c r="C54">
        <f t="shared" si="11"/>
        <v>50</v>
      </c>
      <c r="D54">
        <f t="shared" si="15"/>
        <v>320</v>
      </c>
      <c r="E54">
        <f t="shared" si="0"/>
        <v>175000</v>
      </c>
    </row>
    <row r="55" spans="1:5" x14ac:dyDescent="0.2">
      <c r="A55" t="str">
        <f t="shared" si="13"/>
        <v>HE</v>
      </c>
      <c r="B55" t="str">
        <f t="shared" si="14"/>
        <v>NE</v>
      </c>
      <c r="C55">
        <f t="shared" si="11"/>
        <v>55</v>
      </c>
      <c r="D55">
        <f t="shared" si="15"/>
        <v>320</v>
      </c>
      <c r="E55">
        <f t="shared" si="0"/>
        <v>211750</v>
      </c>
    </row>
    <row r="56" spans="1:5" x14ac:dyDescent="0.2">
      <c r="A56" t="str">
        <f t="shared" si="13"/>
        <v>HE</v>
      </c>
      <c r="B56" t="str">
        <f t="shared" si="14"/>
        <v>NE</v>
      </c>
      <c r="C56">
        <f t="shared" si="11"/>
        <v>60</v>
      </c>
      <c r="D56">
        <f t="shared" si="15"/>
        <v>320</v>
      </c>
      <c r="E56">
        <f t="shared" si="0"/>
        <v>252000</v>
      </c>
    </row>
    <row r="57" spans="1:5" x14ac:dyDescent="0.2">
      <c r="A57" t="str">
        <f t="shared" si="13"/>
        <v>HE</v>
      </c>
      <c r="B57" t="str">
        <f t="shared" si="14"/>
        <v>NE</v>
      </c>
      <c r="C57">
        <f t="shared" si="11"/>
        <v>65</v>
      </c>
      <c r="D57">
        <f t="shared" si="15"/>
        <v>320</v>
      </c>
      <c r="E57">
        <f t="shared" si="0"/>
        <v>295750</v>
      </c>
    </row>
    <row r="58" spans="1:5" x14ac:dyDescent="0.2">
      <c r="A58" t="str">
        <f t="shared" si="13"/>
        <v>HE</v>
      </c>
      <c r="B58" t="str">
        <f t="shared" si="14"/>
        <v>NE</v>
      </c>
      <c r="C58">
        <f t="shared" si="11"/>
        <v>70</v>
      </c>
      <c r="D58">
        <f t="shared" si="15"/>
        <v>320</v>
      </c>
      <c r="E58">
        <f t="shared" si="0"/>
        <v>343000</v>
      </c>
    </row>
    <row r="59" spans="1:5" x14ac:dyDescent="0.2">
      <c r="A59" t="str">
        <f t="shared" si="13"/>
        <v>HE</v>
      </c>
      <c r="B59" t="str">
        <f t="shared" si="14"/>
        <v>NE</v>
      </c>
      <c r="C59">
        <f t="shared" si="11"/>
        <v>75</v>
      </c>
      <c r="D59">
        <f t="shared" si="15"/>
        <v>320</v>
      </c>
      <c r="E59">
        <f t="shared" si="0"/>
        <v>393750</v>
      </c>
    </row>
    <row r="60" spans="1:5" x14ac:dyDescent="0.2">
      <c r="A60" t="str">
        <f t="shared" si="13"/>
        <v>HE</v>
      </c>
      <c r="B60" t="str">
        <f t="shared" si="14"/>
        <v>NE</v>
      </c>
      <c r="C60">
        <f t="shared" si="11"/>
        <v>80</v>
      </c>
      <c r="D60">
        <f t="shared" si="15"/>
        <v>320</v>
      </c>
      <c r="E60">
        <f t="shared" si="0"/>
        <v>448000</v>
      </c>
    </row>
    <row r="61" spans="1:5" x14ac:dyDescent="0.2">
      <c r="A61" t="str">
        <f t="shared" si="13"/>
        <v>HE</v>
      </c>
      <c r="B61" t="str">
        <f t="shared" si="14"/>
        <v>NE</v>
      </c>
      <c r="C61">
        <f t="shared" si="11"/>
        <v>85</v>
      </c>
      <c r="D61">
        <f t="shared" si="15"/>
        <v>320</v>
      </c>
      <c r="E61">
        <f t="shared" si="0"/>
        <v>505750</v>
      </c>
    </row>
    <row r="62" spans="1:5" x14ac:dyDescent="0.2">
      <c r="A62" t="str">
        <f t="shared" ref="A62:A63" si="16">A61</f>
        <v>HE</v>
      </c>
      <c r="B62" t="str">
        <f t="shared" ref="B62:B63" si="17">B61</f>
        <v>NE</v>
      </c>
      <c r="C62">
        <v>10</v>
      </c>
      <c r="D62">
        <v>335</v>
      </c>
      <c r="E62">
        <f t="shared" si="0"/>
        <v>15250</v>
      </c>
    </row>
    <row r="63" spans="1:5" x14ac:dyDescent="0.2">
      <c r="A63" t="str">
        <f t="shared" si="16"/>
        <v>HE</v>
      </c>
      <c r="B63" t="str">
        <f t="shared" si="17"/>
        <v>NE</v>
      </c>
      <c r="C63">
        <f>C62+5</f>
        <v>15</v>
      </c>
      <c r="D63">
        <f>D62</f>
        <v>335</v>
      </c>
      <c r="E63">
        <f t="shared" si="0"/>
        <v>34312.5</v>
      </c>
    </row>
    <row r="64" spans="1:5" x14ac:dyDescent="0.2">
      <c r="A64" t="str">
        <f t="shared" ref="A64:A77" si="18">A63</f>
        <v>HE</v>
      </c>
      <c r="B64" t="str">
        <f t="shared" ref="B64:B77" si="19">B63</f>
        <v>NE</v>
      </c>
      <c r="C64">
        <f t="shared" ref="C64:C77" si="20">C63+5</f>
        <v>20</v>
      </c>
      <c r="D64">
        <f t="shared" ref="D64:D77" si="21">D63</f>
        <v>335</v>
      </c>
      <c r="E64">
        <f t="shared" si="0"/>
        <v>61000</v>
      </c>
    </row>
    <row r="65" spans="1:5" x14ac:dyDescent="0.2">
      <c r="A65" t="str">
        <f t="shared" si="18"/>
        <v>HE</v>
      </c>
      <c r="B65" t="str">
        <f t="shared" si="19"/>
        <v>NE</v>
      </c>
      <c r="C65">
        <f t="shared" si="20"/>
        <v>25</v>
      </c>
      <c r="D65">
        <f t="shared" si="21"/>
        <v>335</v>
      </c>
      <c r="E65">
        <f t="shared" si="0"/>
        <v>95312.5</v>
      </c>
    </row>
    <row r="66" spans="1:5" x14ac:dyDescent="0.2">
      <c r="A66" t="str">
        <f t="shared" si="18"/>
        <v>HE</v>
      </c>
      <c r="B66" t="str">
        <f t="shared" si="19"/>
        <v>NE</v>
      </c>
      <c r="C66">
        <f t="shared" si="20"/>
        <v>30</v>
      </c>
      <c r="D66">
        <f t="shared" si="21"/>
        <v>335</v>
      </c>
      <c r="E66">
        <f t="shared" si="0"/>
        <v>137250</v>
      </c>
    </row>
    <row r="67" spans="1:5" x14ac:dyDescent="0.2">
      <c r="A67" t="str">
        <f t="shared" si="18"/>
        <v>HE</v>
      </c>
      <c r="B67" t="str">
        <f t="shared" si="19"/>
        <v>NE</v>
      </c>
      <c r="C67">
        <f t="shared" si="20"/>
        <v>35</v>
      </c>
      <c r="D67">
        <f t="shared" si="21"/>
        <v>335</v>
      </c>
      <c r="E67">
        <f t="shared" ref="E67:E77" si="22">((C67^2)/10)*(300 + (300 - D67)^2)</f>
        <v>186812.5</v>
      </c>
    </row>
    <row r="68" spans="1:5" x14ac:dyDescent="0.2">
      <c r="A68" t="str">
        <f t="shared" si="18"/>
        <v>HE</v>
      </c>
      <c r="B68" t="str">
        <f t="shared" si="19"/>
        <v>NE</v>
      </c>
      <c r="C68">
        <f t="shared" si="20"/>
        <v>40</v>
      </c>
      <c r="D68">
        <f t="shared" si="21"/>
        <v>335</v>
      </c>
      <c r="E68">
        <f t="shared" si="22"/>
        <v>244000</v>
      </c>
    </row>
    <row r="69" spans="1:5" x14ac:dyDescent="0.2">
      <c r="A69" t="str">
        <f t="shared" si="18"/>
        <v>HE</v>
      </c>
      <c r="B69" t="str">
        <f t="shared" si="19"/>
        <v>NE</v>
      </c>
      <c r="C69">
        <f t="shared" si="20"/>
        <v>45</v>
      </c>
      <c r="D69">
        <f t="shared" si="21"/>
        <v>335</v>
      </c>
      <c r="E69">
        <f t="shared" si="22"/>
        <v>308812.5</v>
      </c>
    </row>
    <row r="70" spans="1:5" x14ac:dyDescent="0.2">
      <c r="A70" t="str">
        <f t="shared" si="18"/>
        <v>HE</v>
      </c>
      <c r="B70" t="str">
        <f t="shared" si="19"/>
        <v>NE</v>
      </c>
      <c r="C70">
        <f t="shared" si="20"/>
        <v>50</v>
      </c>
      <c r="D70">
        <f t="shared" si="21"/>
        <v>335</v>
      </c>
      <c r="E70">
        <f t="shared" si="22"/>
        <v>381250</v>
      </c>
    </row>
    <row r="71" spans="1:5" x14ac:dyDescent="0.2">
      <c r="A71" t="str">
        <f t="shared" si="18"/>
        <v>HE</v>
      </c>
      <c r="B71" t="str">
        <f t="shared" si="19"/>
        <v>NE</v>
      </c>
      <c r="C71">
        <f t="shared" si="20"/>
        <v>55</v>
      </c>
      <c r="D71">
        <f t="shared" si="21"/>
        <v>335</v>
      </c>
      <c r="E71">
        <f t="shared" si="22"/>
        <v>461312.5</v>
      </c>
    </row>
    <row r="72" spans="1:5" x14ac:dyDescent="0.2">
      <c r="A72" t="str">
        <f t="shared" si="18"/>
        <v>HE</v>
      </c>
      <c r="B72" t="str">
        <f t="shared" si="19"/>
        <v>NE</v>
      </c>
      <c r="C72">
        <f t="shared" si="20"/>
        <v>60</v>
      </c>
      <c r="D72">
        <f t="shared" si="21"/>
        <v>335</v>
      </c>
      <c r="E72">
        <f t="shared" si="22"/>
        <v>549000</v>
      </c>
    </row>
    <row r="73" spans="1:5" x14ac:dyDescent="0.2">
      <c r="A73" t="str">
        <f t="shared" si="18"/>
        <v>HE</v>
      </c>
      <c r="B73" t="str">
        <f t="shared" si="19"/>
        <v>NE</v>
      </c>
      <c r="C73">
        <f t="shared" si="20"/>
        <v>65</v>
      </c>
      <c r="D73">
        <f t="shared" si="21"/>
        <v>335</v>
      </c>
      <c r="E73">
        <f t="shared" si="22"/>
        <v>644312.5</v>
      </c>
    </row>
    <row r="74" spans="1:5" x14ac:dyDescent="0.2">
      <c r="A74" t="str">
        <f t="shared" si="18"/>
        <v>HE</v>
      </c>
      <c r="B74" t="str">
        <f t="shared" si="19"/>
        <v>NE</v>
      </c>
      <c r="C74">
        <f t="shared" si="20"/>
        <v>70</v>
      </c>
      <c r="D74">
        <f t="shared" si="21"/>
        <v>335</v>
      </c>
      <c r="E74">
        <f t="shared" si="22"/>
        <v>747250</v>
      </c>
    </row>
    <row r="75" spans="1:5" x14ac:dyDescent="0.2">
      <c r="A75" t="str">
        <f t="shared" si="18"/>
        <v>HE</v>
      </c>
      <c r="B75" t="str">
        <f t="shared" si="19"/>
        <v>NE</v>
      </c>
      <c r="C75">
        <f t="shared" si="20"/>
        <v>75</v>
      </c>
      <c r="D75">
        <f t="shared" si="21"/>
        <v>335</v>
      </c>
      <c r="E75">
        <f t="shared" si="22"/>
        <v>857812.5</v>
      </c>
    </row>
    <row r="76" spans="1:5" x14ac:dyDescent="0.2">
      <c r="A76" t="str">
        <f t="shared" si="18"/>
        <v>HE</v>
      </c>
      <c r="B76" t="str">
        <f t="shared" si="19"/>
        <v>NE</v>
      </c>
      <c r="C76">
        <f t="shared" si="20"/>
        <v>80</v>
      </c>
      <c r="D76">
        <f t="shared" si="21"/>
        <v>335</v>
      </c>
      <c r="E76">
        <f t="shared" si="22"/>
        <v>976000</v>
      </c>
    </row>
    <row r="77" spans="1:5" x14ac:dyDescent="0.2">
      <c r="A77" t="str">
        <f t="shared" si="18"/>
        <v>HE</v>
      </c>
      <c r="B77" t="str">
        <f t="shared" si="19"/>
        <v>NE</v>
      </c>
      <c r="C77">
        <f t="shared" si="20"/>
        <v>85</v>
      </c>
      <c r="D77">
        <f t="shared" si="21"/>
        <v>335</v>
      </c>
      <c r="E77">
        <f t="shared" si="22"/>
        <v>1101812.5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2020-11-17T09:14:19Z</dcterms:created>
  <dcterms:modified xsi:type="dcterms:W3CDTF">2020-11-17T10:51:22Z</dcterms:modified>
</cp:coreProperties>
</file>