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"/>
    </mc:Choice>
  </mc:AlternateContent>
  <xr:revisionPtr revIDLastSave="0" documentId="13_ncr:1_{5C287281-4560-0244-8231-075A09859F5F}" xr6:coauthVersionLast="45" xr6:coauthVersionMax="45" xr10:uidLastSave="{00000000-0000-0000-0000-000000000000}"/>
  <bookViews>
    <workbookView xWindow="80" yWindow="460" windowWidth="25440" windowHeight="15000" xr2:uid="{5C5B8338-49FE-C242-82C2-326C63076A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  <c r="B9" i="1" l="1"/>
</calcChain>
</file>

<file path=xl/sharedStrings.xml><?xml version="1.0" encoding="utf-8"?>
<sst xmlns="http://schemas.openxmlformats.org/spreadsheetml/2006/main" count="8" uniqueCount="8">
  <si>
    <t>Maskin</t>
  </si>
  <si>
    <t>Oppstart</t>
  </si>
  <si>
    <t>Deler</t>
  </si>
  <si>
    <t>Lønn</t>
  </si>
  <si>
    <t>innbetaling</t>
  </si>
  <si>
    <t>Nåverdi</t>
  </si>
  <si>
    <t>Kalk.rente:</t>
  </si>
  <si>
    <t>Netto nåverdi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</si>
</sst>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168" fontId="0" fillId="0" borderId="2" xfId="0" applyNumberFormat="1" applyBorder="1"/>
    <xf numFmtId="0" fontId="0" fillId="0" borderId="0" xfId="0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0C19-0B0F-164C-98CE-BA15E0A9B49D}">
  <dimension ref="A1:J11"/>
  <sheetViews>
    <sheetView tabSelected="1" workbookViewId="0">
      <selection activeCell="E11" sqref="E11"/>
    </sheetView>
  </sheetViews>
  <sheetFormatPr baseColWidth="10" defaultRowHeight="16" x14ac:dyDescent="0.2"/>
  <cols>
    <col min="1" max="1" width="12.33203125" customWidth="1"/>
  </cols>
  <sheetData>
    <row r="1" spans="1:10" x14ac:dyDescent="0.2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I1" t="s">
        <v>6</v>
      </c>
      <c r="J1">
        <v>0.18</v>
      </c>
    </row>
    <row r="2" spans="1:10" x14ac:dyDescent="0.2">
      <c r="A2" t="s">
        <v>0</v>
      </c>
      <c r="B2">
        <v>-1500</v>
      </c>
      <c r="G2">
        <v>75</v>
      </c>
    </row>
    <row r="3" spans="1:10" x14ac:dyDescent="0.2">
      <c r="A3" t="s">
        <v>1</v>
      </c>
      <c r="B3">
        <v>-250</v>
      </c>
    </row>
    <row r="4" spans="1:10" x14ac:dyDescent="0.2">
      <c r="A4" t="s">
        <v>2</v>
      </c>
      <c r="B4">
        <v>-60</v>
      </c>
      <c r="G4">
        <v>60</v>
      </c>
    </row>
    <row r="5" spans="1:10" x14ac:dyDescent="0.2">
      <c r="A5" t="s">
        <v>3</v>
      </c>
      <c r="C5">
        <v>-320</v>
      </c>
      <c r="D5">
        <v>-320</v>
      </c>
      <c r="E5">
        <v>-320</v>
      </c>
      <c r="F5">
        <v>-320</v>
      </c>
      <c r="G5">
        <v>-320</v>
      </c>
    </row>
    <row r="6" spans="1:10" x14ac:dyDescent="0.2">
      <c r="A6" s="1" t="s">
        <v>4</v>
      </c>
      <c r="B6" s="1"/>
      <c r="C6" s="1">
        <v>800</v>
      </c>
      <c r="D6" s="1">
        <v>900</v>
      </c>
      <c r="E6" s="1">
        <v>1500</v>
      </c>
      <c r="F6" s="1">
        <v>870</v>
      </c>
      <c r="G6" s="1">
        <v>200</v>
      </c>
    </row>
    <row r="7" spans="1:10" x14ac:dyDescent="0.2">
      <c r="A7" t="s">
        <v>5</v>
      </c>
      <c r="B7">
        <f>SUM(B2:B6)/((1+$J$1)^B1)</f>
        <v>-1810</v>
      </c>
      <c r="C7">
        <f t="shared" ref="C7:G7" si="0">SUM(C2:C6)/((1+$J$1)^C1)</f>
        <v>406.77966101694915</v>
      </c>
      <c r="D7">
        <f t="shared" si="0"/>
        <v>416.54696926170647</v>
      </c>
      <c r="E7">
        <f t="shared" si="0"/>
        <v>718.1844297615628</v>
      </c>
      <c r="F7">
        <f t="shared" si="0"/>
        <v>283.68388133356768</v>
      </c>
      <c r="G7">
        <f t="shared" si="0"/>
        <v>6.5566382434568808</v>
      </c>
    </row>
    <row r="9" spans="1:10" ht="17" thickBot="1" x14ac:dyDescent="0.25">
      <c r="A9" s="2" t="s">
        <v>7</v>
      </c>
      <c r="B9" s="3">
        <f>SUM(B7:G7)</f>
        <v>21.751579617242918</v>
      </c>
    </row>
    <row r="11" spans="1:10" x14ac:dyDescent="0.2">
      <c r="A11" s="4"/>
      <c r="B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2020-10-28T12:13:18Z</dcterms:created>
  <dcterms:modified xsi:type="dcterms:W3CDTF">2020-10-28T12:46:09Z</dcterms:modified>
</cp:coreProperties>
</file>